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8145" tabRatio="348"/>
  </bookViews>
  <sheets>
    <sheet name="Cast 2" sheetId="2" r:id="rId1"/>
  </sheets>
  <calcPr calcId="125725"/>
</workbook>
</file>

<file path=xl/calcChain.xml><?xml version="1.0" encoding="utf-8"?>
<calcChain xmlns="http://schemas.openxmlformats.org/spreadsheetml/2006/main">
  <c r="H12" i="2"/>
</calcChain>
</file>

<file path=xl/sharedStrings.xml><?xml version="1.0" encoding="utf-8"?>
<sst xmlns="http://schemas.openxmlformats.org/spreadsheetml/2006/main" count="24" uniqueCount="21">
  <si>
    <t>Položka</t>
  </si>
  <si>
    <t>Název</t>
  </si>
  <si>
    <t>Počet kusů</t>
  </si>
  <si>
    <t>#</t>
  </si>
  <si>
    <t>Obchodní název výrobku</t>
  </si>
  <si>
    <t>Výrobce</t>
  </si>
  <si>
    <t>Příloha č. 1 Předmět poptávaného plnění a ceny</t>
  </si>
  <si>
    <t>2c</t>
  </si>
  <si>
    <t>2f</t>
  </si>
  <si>
    <t>2a</t>
  </si>
  <si>
    <t>Uchazeč vyplňuje pouze barevná pole ve sloupcích D, E a G</t>
  </si>
  <si>
    <t>Cena za kus - jednotková cena nesmí přesáhnout cenu uvedenou v rámcové smlouvě!</t>
  </si>
  <si>
    <t xml:space="preserve">Tato cena bude uvedena na krycím listu. Cena s DPH bude uvedena a dopočtena na krycím listu na základě aktuální sazby DPH. </t>
  </si>
  <si>
    <t>Cena za kus bez DPH</t>
  </si>
  <si>
    <t>Cena Celkem bez DPH</t>
  </si>
  <si>
    <t>Celkem Kč bez DPH za Minitendr č. 3 - Dodávky velké výpočetní techniky, ČÁST 2</t>
  </si>
  <si>
    <t>Servery, server pro virtualizaci - blade servery (Systems Engineering)</t>
  </si>
  <si>
    <t>Servery, server pro virtualizaci - blade servery (HA and VDI)</t>
  </si>
  <si>
    <t>Servery, databázový server (Systems Engineering)</t>
  </si>
  <si>
    <t>Disková pole, diskové pole škálovatelné (HA and VDI)</t>
  </si>
  <si>
    <t>Disková pole, diskové pole škálovatelné (Systems Engineering)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</si>
</sst>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="80" zoomScaleNormal="80" workbookViewId="0">
      <selection activeCell="G14" sqref="G14"/>
    </sheetView>
  </sheetViews>
  <sheetFormatPr defaultRowHeight="15"/>
  <cols>
    <col min="1" max="1" width="5.140625" customWidth="1"/>
    <col min="2" max="2" width="8" customWidth="1"/>
    <col min="3" max="3" width="48.42578125" customWidth="1"/>
    <col min="4" max="4" width="40.42578125" customWidth="1"/>
    <col min="5" max="5" width="43.140625" customWidth="1"/>
    <col min="6" max="6" width="7.28515625" customWidth="1"/>
    <col min="7" max="7" width="22.42578125" customWidth="1"/>
    <col min="8" max="8" width="21.85546875" customWidth="1"/>
  </cols>
  <sheetData>
    <row r="1" spans="1:8">
      <c r="A1" s="5" t="s">
        <v>6</v>
      </c>
      <c r="B1" s="4"/>
      <c r="C1" s="4"/>
      <c r="G1" s="1"/>
      <c r="H1" s="2"/>
    </row>
    <row r="2" spans="1:8" ht="75.75" thickBot="1">
      <c r="A2" s="3"/>
      <c r="C2" s="13" t="s">
        <v>10</v>
      </c>
      <c r="G2" s="9" t="s">
        <v>11</v>
      </c>
      <c r="H2" s="2"/>
    </row>
    <row r="3" spans="1:8" ht="30.75" thickBot="1">
      <c r="A3" s="6" t="s">
        <v>3</v>
      </c>
      <c r="B3" s="20" t="s">
        <v>0</v>
      </c>
      <c r="C3" s="7" t="s">
        <v>1</v>
      </c>
      <c r="D3" s="20" t="s">
        <v>4</v>
      </c>
      <c r="E3" s="7" t="s">
        <v>5</v>
      </c>
      <c r="F3" s="8" t="s">
        <v>2</v>
      </c>
      <c r="G3" s="46" t="s">
        <v>13</v>
      </c>
      <c r="H3" s="6" t="s">
        <v>14</v>
      </c>
    </row>
    <row r="4" spans="1:8">
      <c r="A4" s="39">
        <v>1</v>
      </c>
      <c r="B4" s="40" t="s">
        <v>7</v>
      </c>
      <c r="C4" s="41" t="s">
        <v>18</v>
      </c>
      <c r="D4" s="42"/>
      <c r="E4" s="43"/>
      <c r="F4" s="40">
        <v>5</v>
      </c>
      <c r="G4" s="44">
        <v>0</v>
      </c>
      <c r="H4" s="45">
        <v>0</v>
      </c>
    </row>
    <row r="5" spans="1:8" ht="30">
      <c r="A5" s="17">
        <v>2</v>
      </c>
      <c r="B5" s="21" t="s">
        <v>8</v>
      </c>
      <c r="C5" s="24" t="s">
        <v>17</v>
      </c>
      <c r="D5" s="27"/>
      <c r="E5" s="30"/>
      <c r="F5" s="21">
        <v>14</v>
      </c>
      <c r="G5" s="33">
        <v>0</v>
      </c>
      <c r="H5" s="36">
        <v>0</v>
      </c>
    </row>
    <row r="6" spans="1:8" ht="30">
      <c r="A6" s="17">
        <v>3</v>
      </c>
      <c r="B6" s="21" t="s">
        <v>8</v>
      </c>
      <c r="C6" s="24" t="s">
        <v>16</v>
      </c>
      <c r="D6" s="27"/>
      <c r="E6" s="30"/>
      <c r="F6" s="21">
        <v>14</v>
      </c>
      <c r="G6" s="33">
        <v>0</v>
      </c>
      <c r="H6" s="36">
        <v>0</v>
      </c>
    </row>
    <row r="7" spans="1:8" ht="30">
      <c r="A7" s="18">
        <v>4</v>
      </c>
      <c r="B7" s="22" t="s">
        <v>9</v>
      </c>
      <c r="C7" s="25" t="s">
        <v>19</v>
      </c>
      <c r="D7" s="28"/>
      <c r="E7" s="31"/>
      <c r="F7" s="22">
        <v>7</v>
      </c>
      <c r="G7" s="34">
        <v>0</v>
      </c>
      <c r="H7" s="37">
        <v>0</v>
      </c>
    </row>
    <row r="8" spans="1:8" ht="30.75" thickBot="1">
      <c r="A8" s="19">
        <v>5</v>
      </c>
      <c r="B8" s="23" t="s">
        <v>9</v>
      </c>
      <c r="C8" s="26" t="s">
        <v>20</v>
      </c>
      <c r="D8" s="29"/>
      <c r="E8" s="32"/>
      <c r="F8" s="23">
        <v>7</v>
      </c>
      <c r="G8" s="35">
        <v>0</v>
      </c>
      <c r="H8" s="38">
        <v>0</v>
      </c>
    </row>
    <row r="9" spans="1:8">
      <c r="C9" s="16"/>
    </row>
    <row r="10" spans="1:8">
      <c r="C10" s="4" t="s">
        <v>10</v>
      </c>
      <c r="G10" s="4"/>
      <c r="H10" s="2"/>
    </row>
    <row r="11" spans="1:8" ht="15.75" thickBot="1"/>
    <row r="12" spans="1:8" ht="20.25" customHeight="1" thickTop="1" thickBot="1">
      <c r="D12" s="14" t="s">
        <v>15</v>
      </c>
      <c r="E12" s="15"/>
      <c r="H12" s="12">
        <f>SUM(H4:H8)</f>
        <v>0</v>
      </c>
    </row>
    <row r="13" spans="1:8" ht="15.75" thickTop="1"/>
    <row r="14" spans="1:8" ht="107.25" customHeight="1">
      <c r="H14" s="11" t="s">
        <v>12</v>
      </c>
    </row>
    <row r="28" spans="7:7">
      <c r="G28" s="10"/>
    </row>
  </sheetData>
  <mergeCells count="1">
    <mergeCell ref="D12:E12"/>
  </mergeCells>
  <printOptions horizontalCentered="1" verticalCentered="1"/>
  <pageMargins left="0" right="0" top="0" bottom="0" header="0.31496062992125984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Cast 2</vt:lpstr>
    </vt:vector>
  </TitlesOfParts>
  <Company>JP12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JP12</dc:creator>
  <cp:lastModifiedBy>topolova</cp:lastModifiedBy>
  <cp:lastPrinted>2014-05-26T12:21:41Z</cp:lastPrinted>
  <dcterms:created xsi:type="dcterms:W3CDTF">2012-03-21T09:30:26Z</dcterms:created>
  <dcterms:modified xsi:type="dcterms:W3CDTF">2014-05-26T12:24:04Z</dcterms:modified>
</cp:coreProperties>
</file>