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S:\Klienti\O\Oborová zdravotní pojišťovna\2019\6_VZ IDM\02 ZD\05_MTL\"/>
    </mc:Choice>
  </mc:AlternateContent>
  <xr:revisionPtr revIDLastSave="0" documentId="13_ncr:1_{3D3CB85B-044F-4ABD-A208-212A834595CC}" xr6:coauthVersionLast="45" xr6:coauthVersionMax="45" xr10:uidLastSave="{00000000-0000-0000-0000-000000000000}"/>
  <bookViews>
    <workbookView xWindow="-120" yWindow="-120" windowWidth="25440" windowHeight="15390" xr2:uid="{00000000-000D-0000-FFFF-FFFF00000000}"/>
  </bookViews>
  <sheets>
    <sheet name="Sheet1" sheetId="1" r:id="rId1"/>
  </sheets>
  <definedNames>
    <definedName name="_xlnm.Print_Titles" localSheetId="0">Sheet1!$1:$3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<sst xmlns="http://schemas.openxmlformats.org/spreadsheetml/2006/main" count="100" uniqueCount="100">
  <si>
    <t>Oblast</t>
  </si>
  <si>
    <t>Požadavky na řešení</t>
  </si>
  <si>
    <t>Password Management</t>
  </si>
  <si>
    <t>Architektura</t>
  </si>
  <si>
    <t>Funkční požadavky</t>
  </si>
  <si>
    <t>Řízení vzdálených relací</t>
  </si>
  <si>
    <t>Audit a reporting</t>
  </si>
  <si>
    <t>Integrace a Podporované platformy</t>
  </si>
  <si>
    <t>Řízení přístupů</t>
  </si>
  <si>
    <t>Víceúrovňové schvalování přístupů</t>
  </si>
  <si>
    <t>Bezpečnostní parametry</t>
  </si>
  <si>
    <t>Řešení zaručuje vysokou bezpečnost přenášených a uložených informací (confidentiality, integrity, availability). Uložené informace, včetně nahrávek a spravovaným přihlašovacích údajů, jsou uloženy v jedné centrální a vysoce zabezpečené databázi. Řešení musí umožňovat omezení práv správce systému tak, aby neměl sám přístup k uloženým přihlašovacím údajům, logům, nebo nahrávkám, bez autorizace vlastníků dat. Systém jako celek musí být certifikovaný bezpečnostním standardem Common Criteria anebo ekvivaletní certifikaci.</t>
  </si>
  <si>
    <t>Jednotná centrální správa</t>
  </si>
  <si>
    <t>HSM integrace</t>
  </si>
  <si>
    <t>Řízení servisních účtů</t>
  </si>
  <si>
    <t>Seznam podporovaných systémů</t>
  </si>
  <si>
    <t>Izolace relací</t>
  </si>
  <si>
    <t>Nahrávání relací</t>
  </si>
  <si>
    <t>Řešení musí umožňovat monitoring a nahrávání celé relace a aktivit privilegovaných účtů ve video formátu s možností kontextového vyhledávání, bez nutnosti instalace agentů na koncový systém. Záznam relace musí být vytvářen kontinuálně, nikoliv formou screenshotů. V nahrávkách je možné zpětně vyhledávat v záznamu ve formě metadat - minimálně u RDP spuštěné aplikace a události, u SSH relací jednotlivé příkazy, u Webových aplikací click na jednotlivé odkazy, u jiných typů relací alespoň stisky kláves. Pro přehrávání nahrávek není potřeba instalace nástrojů třetích stran (flash, java, codec, atp...) a je dostupné z GUI dodávaného řešení.</t>
  </si>
  <si>
    <t xml:space="preserve">Automatické označení podezřelých aktivit v nahrávkách </t>
  </si>
  <si>
    <t>Možnost sledování relací v reálném čase</t>
  </si>
  <si>
    <t>Kontrola relací</t>
  </si>
  <si>
    <t>Řízení hesel a SSH klíčů</t>
  </si>
  <si>
    <t>Řešení umožňuje automatickou výměnu hesel a SSH klíčů privilegovaných účtů po ukončení relace (jednorázové heslo), nebo v pravidelných intervalech dle bezpečnostní politiky. Rotaci hesla/SSH klíče lze vynutit i uživatelem. Hesla a SSH klíče se vyměňují bezagentsky. Řešení musí podporovat změnu přihlašovacích údajů minimálně pro typy systémů viz. bod "Podpora řízení hesel a bezpečné přístupy pro systémy", zároveň řešení musí umožňovat tzv. customizaci password management modulu pro další systémy zadavatele.</t>
  </si>
  <si>
    <t>Vyhledávání a přidávání privilegovaných účtů</t>
  </si>
  <si>
    <t>Vyhledání tzv. backdoor účtů a automatický onboarding</t>
  </si>
  <si>
    <t>Systém umožňuje pravidelné vyhledávání účtů, které nejsou řešením spravovány, ale jsou používány pro přístupy na koncové systémy. Systém takové účty dokáže vyhledat, upozornit na jejich použití a případně automaticky zařadit do správy. Řešení zároveň umožňuje detekci nespravovaných účtů v reálném čase a automatické uložení a vynucení změny hesla.</t>
  </si>
  <si>
    <t>Ověřování hesel</t>
  </si>
  <si>
    <t>Řešení kontroluje v pravidelných intervalech shodu uloženého hesla v systému řízení přístupů a cílovém bodu. V případě neshody vynutí synchronizaci, nebo zašle upozornění správci.</t>
  </si>
  <si>
    <t>Podpora MS Active Directory</t>
  </si>
  <si>
    <t>Řešení nabízí plnou integraci s Microsoft Active Directory na úrovni informací o uživatelích, příslušnosti ke skupinám a emailech.</t>
  </si>
  <si>
    <t>Podpora systémů zadavatele</t>
  </si>
  <si>
    <t xml:space="preserve">Uživatelské rozhraní </t>
  </si>
  <si>
    <t>Přístup k uživatelskému rozhraní je požadovaný přes webový portál s možností ověření přes LDAP/MS Active Directory a druhým faktorem (minimálně PKI karty, RSA ID, Radius server,...).</t>
  </si>
  <si>
    <t>Analýza a detekce potenciálně škodlivého chování</t>
  </si>
  <si>
    <t>Správa řešení pomocí Rest API</t>
  </si>
  <si>
    <t>Nezpochybnitelný auditní záznam</t>
  </si>
  <si>
    <t>Architektura řešení</t>
  </si>
  <si>
    <t>Disaster recovery</t>
  </si>
  <si>
    <t xml:space="preserve">Řešení musí podporovat nasazení ve vysoké dostupnosti a vlastní technologické možnosti (nejsou používány nástroje/SW třetích stran) pro zabezpečení High Availability, Disaster Recovery a zálohování tak, aby citlivá data byla stále vysoce zabezpečená a dostupná pouze vlastníkům dat. </t>
  </si>
  <si>
    <t>Řešení poskytuje nástroj pro správu privilegovaných účtů, řízení přístupu k těmto účtům a monitoring veškerých aktivit privilegovaných účtů. Uživatelské přístupy jsou řízeny bezpečnostní politikou, kdy má vybraný uživatel práva přístupu pouze k definovaným účtům a systémům. Účty a systémy, ke kterým nemá práva přístupu, nejsou pro uživatele viditelné.</t>
  </si>
  <si>
    <t>Striktní oddělení přístupových oprávnění</t>
  </si>
  <si>
    <t>Systém plně podporuje multi-tenant prostředí. Uživatelé/skupiny uživatelů mají přístup pouze k vybraným účtům, systémům, auditním záznamům, konfiguraci atp. I správce/administrátor řešení má povolen přístup pouze k vybraným složkám a konfiguraci.</t>
  </si>
  <si>
    <t xml:space="preserve">Řešení umožňuje víceúrovňové schvalování správcovských přístupů k cílovým systémům - přístupy lze omezit dle vybraného účtu, nebo na daný časový úsek. Schvalování přístupu lze vynutit odděleně pro přístup přihlašovacím údajům privilegovaného účtu, nebo pro připojení na koncový systém. O nových žádostech, schválení a zamítnutí budou uživatelé upozornění emailem, vytvořením ticketu v helpdesk systému, atp. </t>
  </si>
  <si>
    <t xml:space="preserve">Řešení je možné spravovat pomocí Rest API a to minimálně na úrovni - vytváření uživatelů a účtů, nastavení oprávnění, změny politik, system health monitoring, schvalování požadavků, autentizace atp. </t>
  </si>
  <si>
    <t>Šifrování a zabezpečení dat</t>
  </si>
  <si>
    <t>Řešení musí splňovat standard FIPS 140-2 a šifrovací algoritmy minimálně na úrovni AES-256 a RSA-2048. Řešení umožňuje společnostem splnit compliance požadavky pro ZKB, GDPR, PCI-DSS, SOX, HIPAA, atd.</t>
  </si>
  <si>
    <t xml:space="preserve">Řešení umožňuje vyhledávat privilegované účty v operačních systémech/LDAP/Active Directory a přidat je (manuálně i automaticky) do systému řízení přístupu dle bezpečnostní politiky. Vyhledávání účtů nevyužívá instalaci agentů na koncová zařízení. Systém umožňuje vyhledávání v on-premise i cloud prostředí (např. AWS). </t>
  </si>
  <si>
    <t>Podpora řízení hesel a bezpečné přístupy pro systémy</t>
  </si>
  <si>
    <t>Customizace Password Management</t>
  </si>
  <si>
    <t xml:space="preserve">Řešení musí umožňovat možnost úpravy systému password management, tak aby bylo možné integrovat další systémy zadavatele. Úpravy je možné provádět pomocí nástroje dodávaného výrobcem a případně úpravou konfiguračních souborů. </t>
  </si>
  <si>
    <t>Správcovský přístup na cílový systém bude zprostředkován pomocí tzv. terminal/jump serveru prostřednictvím zvoleného komunikačního protokolu, aplikace a příslušného privilegovaného účtu tak, aby koncový uživatel neměl přístup k přihlašovacím údajům. Izolace přístupu je možná až na úroveň aplikace (typu webový prohlížeč s konkrétní URL, MMC konzole s vybraným snap-in, konkrétní aplikace...např. MS SQL Management Studio, WinSCP, atp. ), kdy uživatel nemá možnost přistupovat k jiným službám, aplikacím v rámci dané relace. Po ukončení aplikace se uzavře spojení celé relace. Vzdálené připojení k relaci lze navázat jak přes vlastní GUI dodaného řešení, tak i pomocí standardních protokolů RDP a SSH a standardních klientů typu putty a remote desktop manager. U všech možností připojení ke vzdálené relaci musí být podporováno vynucení silné autentizace (minimálně integrace s LDAP a RADIUS).</t>
  </si>
  <si>
    <t>Vzdálené připojení pomocí prohlížeče</t>
  </si>
  <si>
    <t>Připojení do webových relací</t>
  </si>
  <si>
    <t>Řešení umožňuje zprostředkovat uživateli bezpečné připojení na vybrané webové aplikace, přístup do cloudu a sociální sítě pomocí tzv. Webové proxy. Řešení umožní uživateli přihlášení do vybrané webové aplikace pomocí standardního (neprivilegovaného) účtu, webová proxy následně zprostředkuje přihlášení do koncové aplikace pomocí silného "privilegovaného" účtu. Uživatel nemusí znát hesla privilegovaných účtů a je mu umožněno transparentní SSO.</t>
  </si>
  <si>
    <t xml:space="preserve">Systém poskytuje možnost automaticky vyhodnocovat a označovat nahrávky relací na základě vybraných spuštěných příkazů a aplikací, tak aby bylo možné vyhledávat potenciálně nebezpečné činnosti. Systém zároveň umožňuje alerting takových událostí, včetně možnosti exportu logů v reálném čase pomocí syslog na SIEM atp. </t>
  </si>
  <si>
    <t>Pozastavení/terminace relací</t>
  </si>
  <si>
    <t>Řešení umožňuje sledovat aktivní relace dalším uživatelem (například auditor) a v případě nutnosti ukončit sledovanou relaci. Sledování "živých" relací je také možné pomocí prohížeče a protokolu HTTPS (není nutné otevírat z klientské stanice RDP protokol).</t>
  </si>
  <si>
    <t xml:space="preserve">Řešení zaručuje nezpochybnitelnou auditovatelnost jednotlivých operací, možnosti reportování a textové logy. </t>
  </si>
  <si>
    <t>Řešení musí umožňovat nesmazatelnost logů po dobu minimáně 30 dní. Auditní záznamy musí být bezpečně uloženy v zašifrované podobě, tak aby k nim měl přístup pouze oprávněný uživatel.</t>
  </si>
  <si>
    <t>Zabezpečení auditních záznamů</t>
  </si>
  <si>
    <t>Zobrazení aktivit uživatele</t>
  </si>
  <si>
    <t>Systém musí umožňovat audit jednotlivých akcí uživatelů s privilegovanými účty - zobrazení hesla, změny uložených údajů, vytvoření relace.</t>
  </si>
  <si>
    <t>Audit administrátorských akcí</t>
  </si>
  <si>
    <t>Řešení musí umožňovat vygenerování reportu veškerých aktivit administrátora řešení.</t>
  </si>
  <si>
    <t>Přístup k reportům</t>
  </si>
  <si>
    <t>Řešení umožňuje nastavení přístupu k reportům pouze pro vybrané uživatele.</t>
  </si>
  <si>
    <t>Export auditních dat</t>
  </si>
  <si>
    <t>Systém musí umožňovat export auditních záznamů pro nástroje typu Crystal reports atp.</t>
  </si>
  <si>
    <t>Systém musí umožňovat správu privilegovaných účtů pro různé druhy koncových systémů - minimálně v rozsahu viz. bod: "Podpora řízení hesel a bezpečné přístupy pro systémy". Případně možnost konfigurace a vývoje vlastních konektorů pro změnu hesel a vzdálených přístupů.</t>
  </si>
  <si>
    <t>Výrobce musí poskytovat veřejně dostupný (ideálně URL na veřejnou webovou stránku) seznam integrovaných řešení na úrovni Password Management, Remote Session Management, SIEM, atp.</t>
  </si>
  <si>
    <t>MFA - multi factor autentizace</t>
  </si>
  <si>
    <t>Řešení musí podporovat integraci s nástroji třetích stran pro vynucení multi factor autentizace. Minimálně na úrovní LDAP/S, RADIUS, PKI, RSA, atp.</t>
  </si>
  <si>
    <t>SIEM integrace</t>
  </si>
  <si>
    <t>Systém musí umožňovat integraci s nástroji SIEM - přenos logovaných auditních záznamů, nejlépe v reálném čase pomocí Syslog.</t>
  </si>
  <si>
    <t>Veškeré komponenty řešení musí splňovat nároky na vysoké zabezpečení a automaticky vynucovat tzv. hardening. Úložiště dat, kde jsou uloženy jednotlivé účty, přihlašovací údaje, nahrávky relací a auditní záznamy, je vysoce zabezpečeno a odděleno od ostatních komponent řešení. Databáze dat je součástí řešení a není nutné využívat nástroje třetích stran. Tento požadavek platí pro veškerá data v rámci řešení - i pro HA a DR.</t>
  </si>
  <si>
    <t>Vysoká dostupnost řešení</t>
  </si>
  <si>
    <t>Zálohování systému</t>
  </si>
  <si>
    <t>Řešení musí umožňovat bezpečné zálohování dat systému - zálohy musí být šifrované a přístup k zálohovaným datům je umožněn pouze pomocí zabezpečených Disaster Recovery klíčů.</t>
  </si>
  <si>
    <t>Integrace s ticketing nástroji</t>
  </si>
  <si>
    <t>Splňuje ( Ano/Ne )</t>
  </si>
  <si>
    <t>SPRÁVA PRIVILEGOVANÝCH ÚČTŮ</t>
  </si>
  <si>
    <t>Podpora pro vyjmenované systémy</t>
  </si>
  <si>
    <t>Aplikace a skripty</t>
  </si>
  <si>
    <t>Systém umožňuje bezpečné nakládání s přihlašovacími údaji pro aplikace a skripty, kterým pomocí rozhraní poskytuje přístup k těmto údajům a eliminuje nutnost mít přístupové údaje napevno zadané ať už v těle aplikace, nebo v jiných konfiguračních souborech. Zároveň ošetřuje situaci, kdy by mohlo být rozhraní zneužito pro neoprávněnou aplikaci, např. kontrolou zdrojové cesty nebo pomocí hashe volajícího skriptu.</t>
  </si>
  <si>
    <t>Způsob splnění požadavku</t>
  </si>
  <si>
    <t>Řešení nabízí možnost automatického pozastavení, nebo terminace potenciálně nebezpečných relací. Pravidla pro detekci potenciálně nebezpečných relací je možné plně editovat - typ události, uživatelé (možnost nastavení výjimek na úrovni skupin v AD) a typ reakce.</t>
  </si>
  <si>
    <t>Správá řešení je umožněna pomocí jednotné centrální správy. Řešení musí umožňovat konfiguraci systému pomocí RestAPI nebo SOAP - správa uživatelů, zakládání a editace účtů, změny přihlašovacích údajů</t>
  </si>
  <si>
    <t>Systém umožňuje vyhledat účty v MS Windows prostředí a jejich návaznost na další služby/aplikace (services, sheduled tasks, IIS pool, COM+ object,...). Při přidávání účtú na návaznosti upozorňuje, nebo automaticky integruje do systému. Při vynucení změny hesla je heslo propsáno i do navázaných služeb.</t>
  </si>
  <si>
    <t>Řešení poskytuje možnost připojení na vzdálené relace využitím pouze webového prohlížeče a protokolu HTTPS (není nutné otevírat z klientské stanice RDP protokol).</t>
  </si>
  <si>
    <t xml:space="preserve">Systém umožňuje autorizovanému personálu centrálně vyhledávat v nahrávkách  podle data, uživatele a spuštěného příkazu. </t>
  </si>
  <si>
    <t>Součástí řešení je nástroj umožňující provádět průběžnou analýzu využívání privilegovaných účtů a následnou detekci potenciálně škodlivého chování - uživatel se připojuje z nestandardní IP, uživatel se připojuje na systémy, na které běžně nemá přístup, uživatel používá privilegovaný přístup v nestandardní časy, atp... Zároveň řešení umožňuje detekci útoků na úrovni zranitelností Kerberos typu OverPass the Hash a Golden ticket.</t>
  </si>
  <si>
    <t>Monitoring pomocí API</t>
  </si>
  <si>
    <t>Systém umožňuje monitoring jednotlivých komponent pomocí RestAPI / SOAP - integrace s monitoring systémy zadavatele.</t>
  </si>
  <si>
    <t>Systém musí umožňovat integraci s HSM moduly pro uložení šifrovacích klíčů k databázi nabízeného řešení.</t>
  </si>
  <si>
    <t>Disaster recovery a HA proces je plně automatický.</t>
  </si>
  <si>
    <t>Řešení  umožňuje integraci s ticketing nástroji třetích stran - žádost o schválení přístupu, přístup na základě existujícího ticketu, atp.</t>
  </si>
  <si>
    <t>Windows 7, 10, Windows Server 2016, 2019
Active Directory
HP iLO, Dell iDRAC, IBM IMM
Windows Services, Windows Scheduled Tasks, IIS Application Pool, Windows Registry COM+
VMWare, HyperV, Citrix
Red Hat, Suse, Unix, AIX
MS SQL,  Oracle, PostgreSQL
Checkpoint, Fortinet, Palo Alto, Symantec
Cisco, Juniper, F5, HP, Blue Coat</t>
  </si>
  <si>
    <t>Identity Management - realizace</t>
  </si>
  <si>
    <t>Příloha č. 7 - Ověření splnění požadavků zadavatele na zabezpečení privilegovaných účtů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</si>
</sst>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charset val="238"/>
      <scheme val="minor"/>
    </font>
    <font>
      <sz val="11"/>
      <color theme="1"/>
      <name val="Calibri"/>
      <family val="2"/>
      <scheme val="minor"/>
    </font>
    <font>
      <sz val="11"/>
      <color theme="1"/>
      <name val="Segoe UI"/>
      <family val="2"/>
      <charset val="238"/>
    </font>
    <font>
      <b/>
      <sz val="11"/>
      <color theme="1"/>
      <name val="Segoe UI"/>
      <family val="2"/>
      <charset val="238"/>
    </font>
    <font>
      <sz val="11"/>
      <color theme="1" tint="0.34998626667073579"/>
      <name val="Segoe UI"/>
      <family val="2"/>
      <charset val="238"/>
    </font>
    <font>
      <sz val="11"/>
      <name val="Segoe UI"/>
      <family val="2"/>
      <charset val="238"/>
    </font>
    <font>
      <b/>
      <sz val="11"/>
      <name val="Segoe U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7">
    <xf numFmtId="0" fontId="0" fillId="0" borderId="0" xfId="0"/>
    <xf numFmtId="0" fontId="2" fillId="0" borderId="0" xfId="0" applyFont="1"/>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3" borderId="1" xfId="0" applyFont="1" applyFill="1" applyBorder="1" applyAlignment="1">
      <alignment vertical="top"/>
    </xf>
    <xf numFmtId="0" fontId="3" fillId="3" borderId="1" xfId="0" applyFont="1" applyFill="1" applyBorder="1" applyAlignment="1">
      <alignment horizontal="center" vertical="center"/>
    </xf>
    <xf numFmtId="0" fontId="3" fillId="6" borderId="8" xfId="0" applyFont="1" applyFill="1" applyBorder="1" applyAlignment="1">
      <alignment horizontal="left" wrapText="1"/>
    </xf>
    <xf numFmtId="0" fontId="3" fillId="6" borderId="7" xfId="0" applyFont="1" applyFill="1" applyBorder="1" applyAlignment="1">
      <alignment horizontal="left" wrapText="1"/>
    </xf>
    <xf numFmtId="0" fontId="3" fillId="6" borderId="4" xfId="0" applyFont="1" applyFill="1" applyBorder="1" applyAlignment="1">
      <alignment horizontal="left" wrapText="1"/>
    </xf>
    <xf numFmtId="0" fontId="2" fillId="2" borderId="9" xfId="0" applyFont="1" applyFill="1" applyBorder="1" applyAlignment="1">
      <alignment vertical="top" wrapText="1"/>
    </xf>
    <xf numFmtId="0" fontId="2" fillId="2" borderId="1" xfId="0" applyFont="1" applyFill="1" applyBorder="1" applyAlignment="1">
      <alignment vertical="top" wrapText="1"/>
    </xf>
    <xf numFmtId="0" fontId="4" fillId="0" borderId="0" xfId="1" quotePrefix="1" applyFont="1" applyFill="1" applyBorder="1" applyAlignment="1" applyProtection="1">
      <alignment horizontal="center" vertical="center" wrapText="1"/>
      <protection locked="0"/>
    </xf>
    <xf numFmtId="0" fontId="2" fillId="2" borderId="5" xfId="0" applyFont="1" applyFill="1" applyBorder="1" applyAlignment="1">
      <alignment horizontal="left" vertical="top"/>
    </xf>
    <xf numFmtId="0" fontId="2" fillId="5" borderId="9" xfId="0" applyFont="1" applyFill="1" applyBorder="1" applyAlignment="1">
      <alignment vertical="top" wrapText="1"/>
    </xf>
    <xf numFmtId="0" fontId="2" fillId="5" borderId="0" xfId="0" applyFont="1" applyFill="1" applyBorder="1" applyAlignment="1">
      <alignment vertical="top" wrapText="1"/>
    </xf>
    <xf numFmtId="0" fontId="2" fillId="5" borderId="5" xfId="0" applyFont="1" applyFill="1" applyBorder="1" applyAlignment="1">
      <alignment horizontal="left" vertical="top"/>
    </xf>
    <xf numFmtId="0" fontId="2" fillId="2" borderId="0" xfId="0" applyFont="1" applyFill="1" applyBorder="1" applyAlignment="1">
      <alignment vertical="top" wrapText="1"/>
    </xf>
    <xf numFmtId="0" fontId="2" fillId="0" borderId="9" xfId="0" applyFont="1" applyFill="1" applyBorder="1" applyAlignment="1">
      <alignment vertical="top" wrapText="1"/>
    </xf>
    <xf numFmtId="0" fontId="2" fillId="0" borderId="0" xfId="0" applyFont="1" applyFill="1" applyBorder="1" applyAlignment="1">
      <alignment vertical="top" wrapText="1"/>
    </xf>
    <xf numFmtId="0" fontId="2" fillId="0" borderId="5" xfId="0" applyFont="1" applyFill="1" applyBorder="1" applyAlignment="1">
      <alignment horizontal="left" vertical="top"/>
    </xf>
    <xf numFmtId="0" fontId="3" fillId="6" borderId="6" xfId="0" applyFont="1" applyFill="1" applyBorder="1" applyAlignment="1">
      <alignment horizontal="left" wrapText="1"/>
    </xf>
    <xf numFmtId="0" fontId="3" fillId="6" borderId="0" xfId="0" applyFont="1" applyFill="1" applyBorder="1" applyAlignment="1">
      <alignment horizontal="left" wrapText="1"/>
    </xf>
    <xf numFmtId="0" fontId="3" fillId="6" borderId="5" xfId="0" applyFont="1" applyFill="1" applyBorder="1" applyAlignment="1">
      <alignment horizontal="left"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left" vertical="top"/>
    </xf>
    <xf numFmtId="0" fontId="5" fillId="0" borderId="9" xfId="0" applyFont="1" applyFill="1" applyBorder="1" applyAlignment="1">
      <alignment vertical="top" wrapText="1"/>
    </xf>
    <xf numFmtId="0" fontId="2" fillId="2" borderId="9" xfId="0" applyFont="1" applyFill="1" applyBorder="1" applyAlignment="1">
      <alignment vertical="top"/>
    </xf>
    <xf numFmtId="0" fontId="2" fillId="0" borderId="9" xfId="0" applyFont="1" applyBorder="1" applyAlignment="1">
      <alignment vertical="top"/>
    </xf>
    <xf numFmtId="0" fontId="2" fillId="0" borderId="0" xfId="0" applyFont="1" applyBorder="1" applyAlignment="1">
      <alignment vertical="top" wrapText="1"/>
    </xf>
    <xf numFmtId="0" fontId="2" fillId="0" borderId="5" xfId="0" applyFont="1" applyBorder="1" applyAlignment="1">
      <alignment horizontal="left" vertical="top"/>
    </xf>
    <xf numFmtId="0" fontId="2" fillId="0" borderId="9" xfId="0" applyFont="1" applyBorder="1" applyAlignment="1">
      <alignment vertical="top" wrapText="1"/>
    </xf>
    <xf numFmtId="0" fontId="3" fillId="6" borderId="8" xfId="0" applyFont="1" applyFill="1" applyBorder="1" applyAlignment="1">
      <alignment horizontal="left" wrapText="1"/>
    </xf>
    <xf numFmtId="0" fontId="3" fillId="6" borderId="7" xfId="0" applyFont="1" applyFill="1" applyBorder="1" applyAlignment="1">
      <alignment horizontal="left" wrapText="1"/>
    </xf>
    <xf numFmtId="0" fontId="3" fillId="6" borderId="0" xfId="0" applyFont="1" applyFill="1" applyBorder="1" applyAlignment="1">
      <alignment horizontal="center" vertical="center" wrapText="1"/>
    </xf>
    <xf numFmtId="0" fontId="3" fillId="6" borderId="4" xfId="0" applyFont="1" applyFill="1" applyBorder="1" applyAlignment="1">
      <alignment horizontal="left" vertical="top" wrapText="1"/>
    </xf>
    <xf numFmtId="0" fontId="2" fillId="2" borderId="6" xfId="0" applyFont="1" applyFill="1" applyBorder="1" applyAlignment="1">
      <alignment vertical="top" wrapText="1"/>
    </xf>
    <xf numFmtId="0" fontId="2" fillId="2" borderId="0" xfId="0" applyFont="1" applyFill="1" applyBorder="1" applyAlignment="1">
      <alignment wrapText="1"/>
    </xf>
    <xf numFmtId="0" fontId="2" fillId="2" borderId="5" xfId="0" applyFont="1" applyFill="1" applyBorder="1" applyAlignment="1">
      <alignment horizontal="left" vertical="top" wrapText="1"/>
    </xf>
    <xf numFmtId="0" fontId="3" fillId="6" borderId="10" xfId="0" applyFont="1" applyFill="1" applyBorder="1" applyAlignment="1">
      <alignment horizontal="left"/>
    </xf>
    <xf numFmtId="0" fontId="3" fillId="6" borderId="4" xfId="0" applyFont="1" applyFill="1" applyBorder="1" applyAlignment="1">
      <alignment horizontal="left"/>
    </xf>
    <xf numFmtId="0" fontId="3" fillId="6" borderId="7" xfId="0" applyFont="1" applyFill="1" applyBorder="1" applyAlignment="1">
      <alignment horizontal="left"/>
    </xf>
    <xf numFmtId="0" fontId="2"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vertical="top"/>
    </xf>
    <xf numFmtId="0" fontId="2" fillId="0" borderId="0" xfId="0" applyFont="1" applyBorder="1" applyAlignment="1">
      <alignment horizontal="center" vertical="center"/>
    </xf>
    <xf numFmtId="0" fontId="2" fillId="0" borderId="0" xfId="0" applyFont="1" applyAlignment="1">
      <alignment horizontal="left" vertical="top"/>
    </xf>
    <xf numFmtId="0" fontId="6" fillId="0" borderId="0" xfId="0" applyFont="1"/>
  </cellXfs>
  <cellStyles count="2">
    <cellStyle name="Normální" xfId="0" builtinId="0"/>
    <cellStyle name="Normální 2" xfId="1" xr:uid="{00000000-0005-0000-0000-000001000000}"/>
  </cellStyles>
  <dxfs count="88">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bottom"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bottom"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strike val="0"/>
        <outline val="0"/>
        <shadow val="0"/>
        <u val="none"/>
        <vertAlign val="baseline"/>
        <sz val="11"/>
        <name val="Segoe UI"/>
        <family val="2"/>
        <charset val="238"/>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bottom"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top" textRotation="0" wrapText="1" indent="0" justifyLastLine="0" shrinkToFit="0" readingOrder="0"/>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alignment horizontal="left" vertical="top" textRotation="0" indent="0" justifyLastLine="0" shrinkToFit="0" readingOrder="0"/>
    </dxf>
    <dxf>
      <font>
        <strike val="0"/>
        <outline val="0"/>
        <shadow val="0"/>
        <u val="none"/>
        <vertAlign val="baseline"/>
        <sz val="11"/>
        <name val="Segoe UI"/>
        <family val="2"/>
        <charset val="238"/>
        <scheme val="none"/>
      </font>
      <alignment horizontal="center" vertical="center" textRotation="0" indent="0" justifyLastLine="0" shrinkToFit="0" readingOrder="0"/>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alignment horizontal="left" vertical="top" textRotation="0" indent="0" justifyLastLine="0" shrinkToFit="0" readingOrder="0"/>
    </dxf>
    <dxf>
      <font>
        <strike val="0"/>
        <outline val="0"/>
        <shadow val="0"/>
        <u val="none"/>
        <vertAlign val="baseline"/>
        <sz val="11"/>
        <name val="Segoe UI"/>
        <family val="2"/>
        <charset val="238"/>
        <scheme val="none"/>
      </font>
      <alignment horizontal="center" vertical="center" textRotation="0" indent="0" justifyLastLine="0" shrinkToFit="0" readingOrder="0"/>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left" vertical="top" textRotation="0" indent="0" justifyLastLine="0" shrinkToFit="0" readingOrder="0"/>
      <border diagonalUp="0" diagonalDown="0" outline="0">
        <left style="thin">
          <color indexed="64"/>
        </left>
        <right/>
        <top/>
        <bottom/>
      </border>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top"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top" textRotation="0" wrapText="0" indent="0" justifyLastLine="0" shrinkToFit="0" readingOrder="0"/>
      <border diagonalUp="0" diagonalDown="0" outline="0">
        <left/>
        <right style="thin">
          <color indexed="64"/>
        </right>
        <top/>
        <bottom/>
      </border>
    </dxf>
    <dxf>
      <font>
        <strike val="0"/>
        <outline val="0"/>
        <shadow val="0"/>
        <u val="none"/>
        <vertAlign val="baseline"/>
        <sz val="11"/>
        <name val="Segoe UI"/>
        <family val="2"/>
        <charset val="238"/>
        <scheme val="none"/>
      </font>
      <fill>
        <patternFill patternType="none">
          <fgColor indexed="64"/>
          <bgColor auto="1"/>
        </patternFill>
      </fill>
    </dxf>
    <dxf>
      <font>
        <strike val="0"/>
        <outline val="0"/>
        <shadow val="0"/>
        <u val="none"/>
        <vertAlign val="baseline"/>
        <sz val="11"/>
        <name val="Segoe UI"/>
        <family val="2"/>
        <charset val="238"/>
        <scheme val="none"/>
      </font>
      <fill>
        <patternFill patternType="none">
          <fgColor indexed="64"/>
          <bgColor auto="1"/>
        </patternFill>
      </fill>
    </dxf>
    <dxf>
      <font>
        <strike val="0"/>
        <outline val="0"/>
        <shadow val="0"/>
        <u val="none"/>
        <vertAlign val="baseline"/>
        <sz val="11"/>
        <name val="Segoe UI"/>
        <family val="2"/>
        <charset val="238"/>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bottom/>
      </border>
    </dxf>
    <dxf>
      <font>
        <strike val="0"/>
        <outline val="0"/>
        <shadow val="0"/>
        <u val="none"/>
        <vertAlign val="baseline"/>
        <sz val="11"/>
        <name val="Segoe UI"/>
        <family val="2"/>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Segoe UI"/>
        <family val="2"/>
        <charset val="238"/>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name val="Segoe UI"/>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1"/>
        <name val="Segoe UI"/>
        <family val="2"/>
        <charset val="238"/>
        <scheme val="none"/>
      </font>
      <fill>
        <patternFill patternType="none">
          <fgColor indexed="64"/>
          <bgColor auto="1"/>
        </patternFill>
      </fill>
    </dxf>
    <dxf>
      <font>
        <strike val="0"/>
        <outline val="0"/>
        <shadow val="0"/>
        <u val="none"/>
        <vertAlign val="baseline"/>
        <sz val="11"/>
        <name val="Segoe UI"/>
        <family val="2"/>
        <charset val="238"/>
        <scheme val="none"/>
      </font>
      <fill>
        <patternFill patternType="none">
          <fgColor indexed="64"/>
          <bgColor auto="1"/>
        </patternFill>
      </fill>
    </dxf>
    <dxf>
      <font>
        <strike val="0"/>
        <outline val="0"/>
        <shadow val="0"/>
        <u val="none"/>
        <vertAlign val="baseline"/>
        <sz val="11"/>
        <name val="Segoe UI"/>
        <family val="2"/>
        <charset val="238"/>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bottom/>
      </border>
    </dxf>
    <dxf>
      <font>
        <strike val="0"/>
        <outline val="0"/>
        <shadow val="0"/>
        <u val="none"/>
        <vertAlign val="baseline"/>
        <sz val="11"/>
        <name val="Segoe UI"/>
        <family val="2"/>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Segoe UI"/>
        <family val="2"/>
        <charset val="238"/>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name val="Segoe UI"/>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bottom/>
      </border>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left" vertical="top" textRotation="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tint="0.34998626667073579"/>
        <name val="Segoe UI"/>
        <family val="2"/>
        <charset val="238"/>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top" textRotation="0" wrapText="1" indent="0" justifyLastLine="0" shrinkToFit="0" readingOrder="0"/>
    </dxf>
    <dxf>
      <font>
        <strike val="0"/>
        <outline val="0"/>
        <shadow val="0"/>
        <u val="none"/>
        <vertAlign val="baseline"/>
        <sz val="11"/>
        <name val="Segoe UI"/>
        <family val="2"/>
        <charset val="238"/>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style="thin">
          <color auto="1"/>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style="thin">
          <color auto="1"/>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style="thin">
          <color auto="1"/>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style="thin">
          <color auto="1"/>
        </bottom>
      </border>
    </dxf>
    <dxf>
      <border outline="0">
        <bottom style="thin">
          <color auto="1"/>
        </bottom>
      </border>
    </dxf>
    <dxf>
      <border outline="0">
        <bottom style="thin">
          <color auto="1"/>
        </bottom>
      </border>
    </dxf>
    <dxf>
      <fill>
        <patternFill patternType="solid">
          <fgColor indexed="64"/>
          <bgColor theme="4" tint="0.79998168889431442"/>
        </patternFill>
      </fill>
      <border diagonalUp="0" diagonalDown="0" outline="0">
        <left style="thin">
          <color indexed="64"/>
        </left>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bottom/>
      </border>
    </dxf>
    <dxf>
      <border outline="0">
        <bottom style="thin">
          <color indexed="64"/>
        </bottom>
      </border>
    </dxf>
    <dxf>
      <fill>
        <patternFill patternType="solid">
          <fgColor indexed="64"/>
          <bgColor theme="4" tint="0.79998168889431442"/>
        </patternFill>
      </fill>
      <border diagonalUp="0" diagonalDown="0" outline="0">
        <left style="thin">
          <color indexed="64"/>
        </left>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bottom/>
      </border>
    </dxf>
    <dxf>
      <fill>
        <patternFill patternType="solid">
          <fgColor indexed="64"/>
          <bgColor theme="4" tint="0.79998168889431442"/>
        </patternFill>
      </fill>
      <border diagonalUp="0" diagonalDown="0" outline="0">
        <left style="thin">
          <color indexed="64"/>
        </left>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0" indent="0" justifyLastLine="0" shrinkToFit="0" readingOrder="0"/>
      <border diagonalUp="0" diagonalDown="0" outline="0">
        <left/>
        <right style="thin">
          <color indexed="64"/>
        </right>
        <top/>
        <bottom/>
      </border>
    </dxf>
    <dxf>
      <border outline="0">
        <bottom style="thin">
          <color indexed="64"/>
        </bottom>
      </border>
    </dxf>
    <dxf>
      <border diagonalUp="0" diagonalDown="0" outline="0">
        <left style="thin">
          <color indexed="64"/>
        </left>
        <right/>
        <top/>
        <bottom/>
      </border>
    </dxf>
    <dxf>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style="thin">
          <color indexed="64"/>
        </right>
        <top/>
        <bottom/>
      </border>
    </dxf>
    <dxf>
      <border outline="0">
        <bottom style="thin">
          <color indexed="64"/>
        </bottom>
      </border>
    </dxf>
    <dxf>
      <fill>
        <patternFill patternType="solid">
          <fgColor indexed="64"/>
          <bgColor theme="4" tint="0.79998168889431442"/>
        </patternFill>
      </fill>
      <border diagonalUp="0" diagonalDown="0" outline="0">
        <left style="thin">
          <color indexed="64"/>
        </left>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bottom/>
      </border>
    </dxf>
    <dxf>
      <border outline="0">
        <bottom style="thin">
          <color indexed="64"/>
        </bottom>
      </border>
    </dxf>
    <dxf>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theme="1" tint="0.34998626667073579"/>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hair">
          <color indexed="64"/>
        </left>
        <right style="hair">
          <color indexed="64"/>
        </right>
        <top style="thin">
          <color rgb="FF00B0F0"/>
        </top>
        <bottom style="thin">
          <color rgb="FF00B0F0"/>
        </bottom>
      </border>
      <protection locked="0" hidden="0"/>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top/>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right style="thin">
          <color indexed="64"/>
        </right>
        <top/>
        <bottom/>
      </border>
    </dxf>
    <dxf>
      <border outline="0">
        <bottom style="thin">
          <color indexed="64"/>
        </bottom>
      </border>
    </dxf>
    <dxf>
      <fill>
        <patternFill>
          <bgColor theme="4" tint="0.79998168889431442"/>
        </patternFill>
      </fill>
      <border>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2" defaultTableStyle="TableStyleMedium2" defaultPivotStyle="PivotStyleLight16">
    <tableStyle name="Pozadavky" pivot="0" count="9" xr9:uid="{00000000-0011-0000-FFFF-FFFF00000000}">
      <tableStyleElement type="wholeTable" dxfId="87"/>
      <tableStyleElement type="headerRow" dxfId="86"/>
      <tableStyleElement type="totalRow" dxfId="85"/>
      <tableStyleElement type="firstColumn" dxfId="84"/>
      <tableStyleElement type="lastColumn" dxfId="83"/>
      <tableStyleElement type="firstRowStripe" dxfId="82"/>
      <tableStyleElement type="secondRowStripe" dxfId="81"/>
      <tableStyleElement type="firstColumnStripe" dxfId="80"/>
      <tableStyleElement type="secondColumnStripe" dxfId="79"/>
    </tableStyle>
    <tableStyle name="Pozadavky2" pivot="0" count="2" xr9:uid="{00000000-0011-0000-FFFF-FFFF01000000}">
      <tableStyleElement type="wholeTable" dxfId="78"/>
      <tableStyleElement type="firstRowStripe" dxfId="7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ulka4" displayName="Tabulka4" ref="A7:D16" headerRowCount="0" totalsRowShown="0" headerRowDxfId="37" dataDxfId="36" tableBorderDxfId="76">
  <tableColumns count="4">
    <tableColumn id="1" xr3:uid="{00000000-0010-0000-0000-000001000000}" name="Sloupec1" headerRowDxfId="75" dataDxfId="41"/>
    <tableColumn id="2" xr3:uid="{00000000-0010-0000-0000-000002000000}" name="Sloupec2" headerRowDxfId="74" dataDxfId="40"/>
    <tableColumn id="3" xr3:uid="{00000000-0010-0000-0000-000003000000}" name="Sloupec3" headerRowDxfId="73" dataDxfId="39" headerRowCellStyle="Normální 2" dataCellStyle="Normální 2"/>
    <tableColumn id="4" xr3:uid="{00000000-0010-0000-0000-000004000000}" name="Sloupec4" headerRowDxfId="72" dataDxfId="38"/>
  </tableColumns>
  <tableStyleInfo name="Pozadavky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ulka5" displayName="Tabulka5" ref="A18:D24" headerRowCount="0" totalsRowShown="0" headerRowDxfId="31" dataDxfId="30" tableBorderDxfId="71">
  <tableColumns count="4">
    <tableColumn id="1" xr3:uid="{00000000-0010-0000-0100-000001000000}" name="Sloupec1" headerRowDxfId="70" dataDxfId="35"/>
    <tableColumn id="2" xr3:uid="{00000000-0010-0000-0100-000002000000}" name="Sloupec2" headerRowDxfId="69" dataDxfId="34"/>
    <tableColumn id="3" xr3:uid="{00000000-0010-0000-0100-000003000000}" name="Sloupec3" headerRowDxfId="68" dataDxfId="33"/>
    <tableColumn id="4" xr3:uid="{00000000-0010-0000-0100-000004000000}" name="Sloupec4" headerRowDxfId="67" dataDxfId="32"/>
  </tableColumns>
  <tableStyleInfo name="Pozadavky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ulka6" displayName="Tabulka6" ref="A26:D34" headerRowCount="0" totalsRowShown="0" headerRowDxfId="25" dataDxfId="24" tableBorderDxfId="66">
  <tableColumns count="4">
    <tableColumn id="1" xr3:uid="{00000000-0010-0000-0200-000001000000}" name="Sloupec1" headerRowDxfId="65" dataDxfId="29"/>
    <tableColumn id="2" xr3:uid="{00000000-0010-0000-0200-000002000000}" name="Sloupec2" headerRowDxfId="64" dataDxfId="28"/>
    <tableColumn id="3" xr3:uid="{00000000-0010-0000-0200-000003000000}" name="Sloupec3" headerRowDxfId="63" dataDxfId="27"/>
    <tableColumn id="4" xr3:uid="{00000000-0010-0000-0200-000004000000}" name="Sloupec4" headerRowDxfId="62" dataDxfId="26"/>
  </tableColumns>
  <tableStyleInfo name="Pozadavky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ulka7" displayName="Tabulka7" ref="A36:D42" headerRowCount="0" totalsRowShown="0" headerRowDxfId="19" dataDxfId="18" tableBorderDxfId="61">
  <tableColumns count="4">
    <tableColumn id="1" xr3:uid="{00000000-0010-0000-0300-000001000000}" name="Sloupec1" headerRowDxfId="60" dataDxfId="23"/>
    <tableColumn id="2" xr3:uid="{00000000-0010-0000-0300-000002000000}" name="Sloupec2" headerRowDxfId="59" dataDxfId="22"/>
    <tableColumn id="3" xr3:uid="{00000000-0010-0000-0300-000003000000}" name="Sloupec3" headerRowDxfId="58" dataDxfId="21"/>
    <tableColumn id="4" xr3:uid="{00000000-0010-0000-0300-000004000000}" name="Sloupec4" headerRowDxfId="57" dataDxfId="20"/>
  </tableColumns>
  <tableStyleInfo name="Pozadavky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ulka8" displayName="Tabulka8" ref="A44:D49" headerRowCount="0" totalsRowShown="0" headerRowDxfId="13" dataDxfId="12">
  <tableColumns count="4">
    <tableColumn id="1" xr3:uid="{00000000-0010-0000-0400-000001000000}" name="Sloupec1" headerRowDxfId="56" dataDxfId="17"/>
    <tableColumn id="2" xr3:uid="{00000000-0010-0000-0400-000002000000}" name="Sloupec2" headerRowDxfId="55" dataDxfId="16"/>
    <tableColumn id="3" xr3:uid="{00000000-0010-0000-0400-000003000000}" name="Sloupec3" headerRowDxfId="54" dataDxfId="15"/>
    <tableColumn id="4" xr3:uid="{00000000-0010-0000-0400-000004000000}" name="Sloupec4" headerRowDxfId="53" dataDxfId="14"/>
  </tableColumns>
  <tableStyleInfo name="Pozadavky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ulka11" displayName="Tabulka11" ref="A52:D55" headerRowCount="0" totalsRowShown="0" headerRowDxfId="7" dataDxfId="6" tableBorderDxfId="52">
  <tableColumns count="4">
    <tableColumn id="1" xr3:uid="{00000000-0010-0000-0500-000001000000}" name="Sloupec1" headerRowDxfId="51" dataDxfId="11"/>
    <tableColumn id="2" xr3:uid="{00000000-0010-0000-0500-000002000000}" name="Sloupec2" headerRowDxfId="50" dataDxfId="10"/>
    <tableColumn id="3" xr3:uid="{00000000-0010-0000-0500-000003000000}" name="Sloupec3" headerRowDxfId="49" dataDxfId="9"/>
    <tableColumn id="4" xr3:uid="{00000000-0010-0000-0500-000004000000}" name="Sloupec4" headerRowDxfId="48" dataDxfId="8"/>
  </tableColumns>
  <tableStyleInfo name="Pozadavky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ulka12" displayName="Tabulka12" ref="A50:D50" headerRowCount="0" totalsRowShown="0" headerRowDxfId="1" dataDxfId="0" headerRowBorderDxfId="47" tableBorderDxfId="46">
  <tableColumns count="4">
    <tableColumn id="1" xr3:uid="{00000000-0010-0000-0600-000001000000}" name="Sloupec1" headerRowDxfId="45" dataDxfId="5"/>
    <tableColumn id="2" xr3:uid="{00000000-0010-0000-0600-000002000000}" name="Sloupec2" headerRowDxfId="44" dataDxfId="4"/>
    <tableColumn id="3" xr3:uid="{00000000-0010-0000-0600-000003000000}" name="Sloupec3" headerRowDxfId="43" dataDxfId="3"/>
    <tableColumn id="4" xr3:uid="{00000000-0010-0000-0600-000004000000}" name="Sloupec4" headerRowDxfId="42" dataDxfId="2"/>
  </tableColumns>
  <tableStyleInfo name="Pozadavky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5"/>
  <sheetViews>
    <sheetView tabSelected="1" zoomScaleNormal="100" zoomScaleSheetLayoutView="136" workbookViewId="0">
      <pane ySplit="3" topLeftCell="A4" activePane="bottomLeft" state="frozen"/>
      <selection pane="bottomLeft" activeCell="F8" sqref="F8"/>
    </sheetView>
  </sheetViews>
  <sheetFormatPr defaultColWidth="8.85546875" defaultRowHeight="16.5" x14ac:dyDescent="0.3"/>
  <cols>
    <col min="1" max="1" width="31.85546875" style="43" customWidth="1"/>
    <col min="2" max="2" width="98" style="43" customWidth="1"/>
    <col min="3" max="3" width="22.5703125" style="44" customWidth="1"/>
    <col min="4" max="4" width="31.85546875" style="45" customWidth="1"/>
    <col min="5" max="16384" width="8.85546875" style="1"/>
  </cols>
  <sheetData>
    <row r="1" spans="1:4" x14ac:dyDescent="0.3">
      <c r="A1" s="46" t="s">
        <v>98</v>
      </c>
      <c r="B1" s="46"/>
      <c r="C1" s="46"/>
      <c r="D1" s="46"/>
    </row>
    <row r="2" spans="1:4" x14ac:dyDescent="0.3">
      <c r="A2" s="46" t="s">
        <v>99</v>
      </c>
      <c r="B2" s="46"/>
      <c r="C2" s="46"/>
      <c r="D2" s="46"/>
    </row>
    <row r="3" spans="1:4" x14ac:dyDescent="0.3">
      <c r="A3" s="46"/>
      <c r="B3" s="46"/>
      <c r="C3" s="46"/>
      <c r="D3" s="46"/>
    </row>
    <row r="4" spans="1:4" x14ac:dyDescent="0.3">
      <c r="A4" s="2" t="s">
        <v>81</v>
      </c>
      <c r="B4" s="3"/>
      <c r="C4" s="3"/>
      <c r="D4" s="3"/>
    </row>
    <row r="5" spans="1:4" x14ac:dyDescent="0.3">
      <c r="A5" s="4" t="s">
        <v>0</v>
      </c>
      <c r="B5" s="4" t="s">
        <v>1</v>
      </c>
      <c r="C5" s="5" t="s">
        <v>80</v>
      </c>
      <c r="D5" s="5" t="s">
        <v>85</v>
      </c>
    </row>
    <row r="6" spans="1:4" x14ac:dyDescent="0.3">
      <c r="A6" s="6" t="s">
        <v>4</v>
      </c>
      <c r="B6" s="7"/>
      <c r="C6" s="7"/>
      <c r="D6" s="8"/>
    </row>
    <row r="7" spans="1:4" ht="66" x14ac:dyDescent="0.3">
      <c r="A7" s="9" t="s">
        <v>8</v>
      </c>
      <c r="B7" s="10" t="s">
        <v>40</v>
      </c>
      <c r="C7" s="11"/>
      <c r="D7" s="12"/>
    </row>
    <row r="8" spans="1:4" ht="49.5" x14ac:dyDescent="0.3">
      <c r="A8" s="13" t="s">
        <v>41</v>
      </c>
      <c r="B8" s="14" t="s">
        <v>42</v>
      </c>
      <c r="C8" s="11"/>
      <c r="D8" s="15"/>
    </row>
    <row r="9" spans="1:4" ht="82.5" x14ac:dyDescent="0.3">
      <c r="A9" s="9" t="s">
        <v>9</v>
      </c>
      <c r="B9" s="16" t="s">
        <v>43</v>
      </c>
      <c r="C9" s="11"/>
      <c r="D9" s="12"/>
    </row>
    <row r="10" spans="1:4" ht="99" x14ac:dyDescent="0.3">
      <c r="A10" s="13" t="s">
        <v>10</v>
      </c>
      <c r="B10" s="14" t="s">
        <v>11</v>
      </c>
      <c r="C10" s="11"/>
      <c r="D10" s="15"/>
    </row>
    <row r="11" spans="1:4" ht="49.5" x14ac:dyDescent="0.3">
      <c r="A11" s="17" t="s">
        <v>12</v>
      </c>
      <c r="B11" s="18" t="s">
        <v>87</v>
      </c>
      <c r="C11" s="11"/>
      <c r="D11" s="19"/>
    </row>
    <row r="12" spans="1:4" ht="33" x14ac:dyDescent="0.3">
      <c r="A12" s="17" t="s">
        <v>79</v>
      </c>
      <c r="B12" s="18" t="s">
        <v>96</v>
      </c>
      <c r="C12" s="11"/>
      <c r="D12" s="19"/>
    </row>
    <row r="13" spans="1:4" ht="33" x14ac:dyDescent="0.3">
      <c r="A13" s="17" t="s">
        <v>29</v>
      </c>
      <c r="B13" s="18" t="s">
        <v>30</v>
      </c>
      <c r="C13" s="11"/>
      <c r="D13" s="19"/>
    </row>
    <row r="14" spans="1:4" ht="33" x14ac:dyDescent="0.3">
      <c r="A14" s="17" t="s">
        <v>32</v>
      </c>
      <c r="B14" s="18" t="s">
        <v>33</v>
      </c>
      <c r="C14" s="11"/>
      <c r="D14" s="19"/>
    </row>
    <row r="15" spans="1:4" ht="49.5" x14ac:dyDescent="0.3">
      <c r="A15" s="17" t="s">
        <v>35</v>
      </c>
      <c r="B15" s="18" t="s">
        <v>44</v>
      </c>
      <c r="C15" s="11"/>
      <c r="D15" s="19"/>
    </row>
    <row r="16" spans="1:4" ht="49.5" x14ac:dyDescent="0.3">
      <c r="A16" s="17" t="s">
        <v>45</v>
      </c>
      <c r="B16" s="18" t="s">
        <v>46</v>
      </c>
      <c r="C16" s="11"/>
      <c r="D16" s="19"/>
    </row>
    <row r="17" spans="1:4" x14ac:dyDescent="0.3">
      <c r="A17" s="20" t="s">
        <v>2</v>
      </c>
      <c r="B17" s="21"/>
      <c r="C17" s="21"/>
      <c r="D17" s="22"/>
    </row>
    <row r="18" spans="1:4" ht="66" x14ac:dyDescent="0.3">
      <c r="A18" s="17" t="s">
        <v>24</v>
      </c>
      <c r="B18" s="18" t="s">
        <v>47</v>
      </c>
      <c r="C18" s="23"/>
      <c r="D18" s="19"/>
    </row>
    <row r="19" spans="1:4" ht="99" x14ac:dyDescent="0.3">
      <c r="A19" s="17" t="s">
        <v>22</v>
      </c>
      <c r="B19" s="18" t="s">
        <v>23</v>
      </c>
      <c r="C19" s="23"/>
      <c r="D19" s="19"/>
    </row>
    <row r="20" spans="1:4" ht="33" x14ac:dyDescent="0.3">
      <c r="A20" s="17" t="s">
        <v>27</v>
      </c>
      <c r="B20" s="18" t="s">
        <v>28</v>
      </c>
      <c r="C20" s="23"/>
      <c r="D20" s="19"/>
    </row>
    <row r="21" spans="1:4" ht="66" x14ac:dyDescent="0.3">
      <c r="A21" s="17" t="s">
        <v>14</v>
      </c>
      <c r="B21" s="18" t="s">
        <v>88</v>
      </c>
      <c r="C21" s="23"/>
      <c r="D21" s="19"/>
    </row>
    <row r="22" spans="1:4" ht="66" x14ac:dyDescent="0.3">
      <c r="A22" s="17" t="s">
        <v>25</v>
      </c>
      <c r="B22" s="18" t="s">
        <v>26</v>
      </c>
      <c r="C22" s="23"/>
      <c r="D22" s="19"/>
    </row>
    <row r="23" spans="1:4" ht="82.5" x14ac:dyDescent="0.3">
      <c r="A23" s="17" t="s">
        <v>83</v>
      </c>
      <c r="B23" s="18" t="s">
        <v>84</v>
      </c>
      <c r="C23" s="23"/>
      <c r="D23" s="24"/>
    </row>
    <row r="24" spans="1:4" ht="49.5" x14ac:dyDescent="0.3">
      <c r="A24" s="17" t="s">
        <v>49</v>
      </c>
      <c r="B24" s="18" t="s">
        <v>50</v>
      </c>
      <c r="C24" s="23"/>
      <c r="D24" s="19"/>
    </row>
    <row r="25" spans="1:4" x14ac:dyDescent="0.3">
      <c r="A25" s="20" t="s">
        <v>5</v>
      </c>
      <c r="B25" s="21"/>
      <c r="C25" s="21"/>
      <c r="D25" s="22"/>
    </row>
    <row r="26" spans="1:4" ht="165" x14ac:dyDescent="0.3">
      <c r="A26" s="17" t="s">
        <v>16</v>
      </c>
      <c r="B26" s="18" t="s">
        <v>51</v>
      </c>
      <c r="C26" s="23"/>
      <c r="D26" s="19"/>
    </row>
    <row r="27" spans="1:4" ht="82.5" x14ac:dyDescent="0.3">
      <c r="A27" s="25" t="s">
        <v>53</v>
      </c>
      <c r="B27" s="18" t="s">
        <v>54</v>
      </c>
      <c r="C27" s="23"/>
      <c r="D27" s="19"/>
    </row>
    <row r="28" spans="1:4" ht="33" x14ac:dyDescent="0.3">
      <c r="A28" s="17" t="s">
        <v>52</v>
      </c>
      <c r="B28" s="18" t="s">
        <v>89</v>
      </c>
      <c r="C28" s="23"/>
      <c r="D28" s="19"/>
    </row>
    <row r="29" spans="1:4" ht="115.5" x14ac:dyDescent="0.3">
      <c r="A29" s="17" t="s">
        <v>17</v>
      </c>
      <c r="B29" s="18" t="s">
        <v>18</v>
      </c>
      <c r="C29" s="23"/>
      <c r="D29" s="19"/>
    </row>
    <row r="30" spans="1:4" ht="66" x14ac:dyDescent="0.3">
      <c r="A30" s="17" t="s">
        <v>19</v>
      </c>
      <c r="B30" s="18" t="s">
        <v>55</v>
      </c>
      <c r="C30" s="23"/>
      <c r="D30" s="19"/>
    </row>
    <row r="31" spans="1:4" ht="49.5" x14ac:dyDescent="0.3">
      <c r="A31" s="17" t="s">
        <v>56</v>
      </c>
      <c r="B31" s="18" t="s">
        <v>86</v>
      </c>
      <c r="C31" s="23"/>
      <c r="D31" s="19"/>
    </row>
    <row r="32" spans="1:4" ht="49.5" x14ac:dyDescent="0.3">
      <c r="A32" s="17" t="s">
        <v>20</v>
      </c>
      <c r="B32" s="18" t="s">
        <v>57</v>
      </c>
      <c r="C32" s="23"/>
      <c r="D32" s="19"/>
    </row>
    <row r="33" spans="1:4" ht="33" x14ac:dyDescent="0.3">
      <c r="A33" s="17" t="s">
        <v>21</v>
      </c>
      <c r="B33" s="18" t="s">
        <v>90</v>
      </c>
      <c r="C33" s="23"/>
      <c r="D33" s="19"/>
    </row>
    <row r="34" spans="1:4" ht="82.5" x14ac:dyDescent="0.3">
      <c r="A34" s="17" t="s">
        <v>34</v>
      </c>
      <c r="B34" s="18" t="s">
        <v>91</v>
      </c>
      <c r="C34" s="23"/>
      <c r="D34" s="19"/>
    </row>
    <row r="35" spans="1:4" x14ac:dyDescent="0.3">
      <c r="A35" s="20" t="s">
        <v>6</v>
      </c>
      <c r="B35" s="21"/>
      <c r="C35" s="21"/>
      <c r="D35" s="22"/>
    </row>
    <row r="36" spans="1:4" ht="33" x14ac:dyDescent="0.3">
      <c r="A36" s="26" t="s">
        <v>61</v>
      </c>
      <c r="B36" s="16" t="s">
        <v>62</v>
      </c>
      <c r="C36" s="23"/>
      <c r="D36" s="12"/>
    </row>
    <row r="37" spans="1:4" x14ac:dyDescent="0.3">
      <c r="A37" s="27" t="s">
        <v>63</v>
      </c>
      <c r="B37" s="28" t="s">
        <v>64</v>
      </c>
      <c r="C37" s="23"/>
      <c r="D37" s="29"/>
    </row>
    <row r="38" spans="1:4" x14ac:dyDescent="0.3">
      <c r="A38" s="26" t="s">
        <v>65</v>
      </c>
      <c r="B38" s="16" t="s">
        <v>66</v>
      </c>
      <c r="C38" s="23"/>
      <c r="D38" s="12"/>
    </row>
    <row r="39" spans="1:4" x14ac:dyDescent="0.3">
      <c r="A39" s="27" t="s">
        <v>67</v>
      </c>
      <c r="B39" s="28" t="s">
        <v>68</v>
      </c>
      <c r="C39" s="23"/>
      <c r="D39" s="29"/>
    </row>
    <row r="40" spans="1:4" ht="33" x14ac:dyDescent="0.3">
      <c r="A40" s="26" t="s">
        <v>36</v>
      </c>
      <c r="B40" s="16" t="s">
        <v>58</v>
      </c>
      <c r="C40" s="23"/>
      <c r="D40" s="12"/>
    </row>
    <row r="41" spans="1:4" ht="33" x14ac:dyDescent="0.3">
      <c r="A41" s="27" t="s">
        <v>60</v>
      </c>
      <c r="B41" s="28" t="s">
        <v>59</v>
      </c>
      <c r="C41" s="23"/>
      <c r="D41" s="29"/>
    </row>
    <row r="42" spans="1:4" ht="33" x14ac:dyDescent="0.3">
      <c r="A42" s="26" t="s">
        <v>92</v>
      </c>
      <c r="B42" s="16" t="s">
        <v>93</v>
      </c>
      <c r="C42" s="23"/>
      <c r="D42" s="12"/>
    </row>
    <row r="43" spans="1:4" x14ac:dyDescent="0.3">
      <c r="A43" s="20" t="s">
        <v>7</v>
      </c>
      <c r="B43" s="21"/>
      <c r="C43" s="21"/>
      <c r="D43" s="22"/>
    </row>
    <row r="44" spans="1:4" ht="49.5" x14ac:dyDescent="0.3">
      <c r="A44" s="9" t="s">
        <v>31</v>
      </c>
      <c r="B44" s="16" t="s">
        <v>69</v>
      </c>
      <c r="C44" s="23"/>
      <c r="D44" s="12"/>
    </row>
    <row r="45" spans="1:4" ht="33" x14ac:dyDescent="0.3">
      <c r="A45" s="30" t="s">
        <v>15</v>
      </c>
      <c r="B45" s="28" t="s">
        <v>70</v>
      </c>
      <c r="C45" s="23"/>
      <c r="D45" s="29"/>
    </row>
    <row r="46" spans="1:4" ht="33" x14ac:dyDescent="0.3">
      <c r="A46" s="9" t="s">
        <v>71</v>
      </c>
      <c r="B46" s="16" t="s">
        <v>72</v>
      </c>
      <c r="C46" s="23"/>
      <c r="D46" s="12"/>
    </row>
    <row r="47" spans="1:4" ht="33" x14ac:dyDescent="0.3">
      <c r="A47" s="30" t="s">
        <v>73</v>
      </c>
      <c r="B47" s="28" t="s">
        <v>74</v>
      </c>
      <c r="C47" s="23"/>
      <c r="D47" s="29"/>
    </row>
    <row r="48" spans="1:4" ht="33" x14ac:dyDescent="0.3">
      <c r="A48" s="9" t="s">
        <v>13</v>
      </c>
      <c r="B48" s="16" t="s">
        <v>94</v>
      </c>
      <c r="C48" s="23"/>
      <c r="D48" s="12"/>
    </row>
    <row r="49" spans="1:4" ht="49.5" x14ac:dyDescent="0.3">
      <c r="A49" s="31" t="s">
        <v>48</v>
      </c>
      <c r="B49" s="32"/>
      <c r="C49" s="33"/>
      <c r="D49" s="34"/>
    </row>
    <row r="50" spans="1:4" ht="148.5" x14ac:dyDescent="0.3">
      <c r="A50" s="35" t="s">
        <v>82</v>
      </c>
      <c r="B50" s="36" t="s">
        <v>97</v>
      </c>
      <c r="C50" s="23"/>
      <c r="D50" s="37"/>
    </row>
    <row r="51" spans="1:4" x14ac:dyDescent="0.3">
      <c r="A51" s="38" t="s">
        <v>3</v>
      </c>
      <c r="B51" s="39"/>
      <c r="C51" s="40"/>
      <c r="D51" s="39"/>
    </row>
    <row r="52" spans="1:4" ht="82.5" x14ac:dyDescent="0.3">
      <c r="A52" s="9" t="s">
        <v>37</v>
      </c>
      <c r="B52" s="16" t="s">
        <v>75</v>
      </c>
      <c r="C52" s="41"/>
      <c r="D52" s="12"/>
    </row>
    <row r="53" spans="1:4" ht="49.5" x14ac:dyDescent="0.3">
      <c r="A53" s="30" t="s">
        <v>76</v>
      </c>
      <c r="B53" s="28" t="s">
        <v>39</v>
      </c>
      <c r="C53" s="42"/>
      <c r="D53" s="29"/>
    </row>
    <row r="54" spans="1:4" x14ac:dyDescent="0.3">
      <c r="A54" s="9" t="s">
        <v>38</v>
      </c>
      <c r="B54" s="16" t="s">
        <v>95</v>
      </c>
      <c r="C54" s="41"/>
      <c r="D54" s="12"/>
    </row>
    <row r="55" spans="1:4" ht="33" x14ac:dyDescent="0.3">
      <c r="A55" s="30" t="s">
        <v>77</v>
      </c>
      <c r="B55" s="28" t="s">
        <v>78</v>
      </c>
      <c r="C55" s="42"/>
      <c r="D55" s="29"/>
    </row>
  </sheetData>
  <mergeCells count="7">
    <mergeCell ref="A4:D4"/>
    <mergeCell ref="A6:D6"/>
    <mergeCell ref="A51:D51"/>
    <mergeCell ref="A17:D17"/>
    <mergeCell ref="A25:D25"/>
    <mergeCell ref="A35:D35"/>
    <mergeCell ref="A43:D43"/>
  </mergeCells>
  <dataValidations count="1">
    <dataValidation type="list" allowBlank="1" showInputMessage="1" showErrorMessage="1" sqref="C18:C24 C36:C42 C44:C48 C50 C7:C16 C26:C34" xr:uid="{00000000-0002-0000-0000-000000000000}">
      <formula1>"ANO,NE"</formula1>
    </dataValidation>
  </dataValidations>
  <pageMargins left="0.70866141732283472" right="0.70866141732283472" top="0.74803149606299213" bottom="0.74803149606299213" header="0.31496062992125984" footer="0.31496062992125984"/>
  <pageSetup paperSize="9" scale="71" fitToHeight="0" orientation="landscape" horizontalDpi="200" verticalDpi="200" r:id="rId1"/>
  <rowBreaks count="3" manualBreakCount="3">
    <brk id="16" max="16383" man="1"/>
    <brk id="26" max="16383" man="1"/>
    <brk id="40" max="16383" man="1"/>
  </rowBreaks>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E27158C8E9AD4685C60B2C6973D5DA" ma:contentTypeVersion="3" ma:contentTypeDescription="Vytvoří nový dokument" ma:contentTypeScope="" ma:versionID="0cb6dbcbfd59331e2a5ed6d92ef65075">
  <xsd:schema xmlns:xsd="http://www.w3.org/2001/XMLSchema" xmlns:xs="http://www.w3.org/2001/XMLSchema" xmlns:p="http://schemas.microsoft.com/office/2006/metadata/properties" xmlns:ns2="ab5c6ee8-0feb-477a-84f3-e7b09c13f8cb" xmlns:ns3="53c02163-4f2d-4701-b24d-de1731728024" targetNamespace="http://schemas.microsoft.com/office/2006/metadata/properties" ma:root="true" ma:fieldsID="a3fca12569246c724c0a79c7cdd7c10a" ns2:_="" ns3:_="">
    <xsd:import namespace="ab5c6ee8-0feb-477a-84f3-e7b09c13f8cb"/>
    <xsd:import namespace="53c02163-4f2d-4701-b24d-de1731728024"/>
    <xsd:element name="properties">
      <xsd:complexType>
        <xsd:sequence>
          <xsd:element name="documentManagement">
            <xsd:complexType>
              <xsd:all>
                <xsd:element ref="ns2:Popis_souboru" minOccurs="0"/>
                <xsd:element ref="ns2:Predan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c6ee8-0feb-477a-84f3-e7b09c13f8cb" elementFormDefault="qualified">
    <xsd:import namespace="http://schemas.microsoft.com/office/2006/documentManagement/types"/>
    <xsd:import namespace="http://schemas.microsoft.com/office/infopath/2007/PartnerControls"/>
    <xsd:element name="Popis_souboru" ma:index="8" nillable="true" ma:displayName="Popis souboru" ma:internalName="Popis_souboru">
      <xsd:simpleType>
        <xsd:restriction base="dms:Text">
          <xsd:maxLength value="255"/>
        </xsd:restriction>
      </xsd:simpleType>
    </xsd:element>
    <xsd:element name="Predano" ma:index="9" nillable="true" ma:displayName="Předáno" ma:internalName="Preda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c02163-4f2d-4701-b24d-de1731728024" elementFormDefault="qualified">
    <xsd:import namespace="http://schemas.microsoft.com/office/2006/documentManagement/types"/>
    <xsd:import namespace="http://schemas.microsoft.com/office/infopath/2007/PartnerControls"/>
    <xsd:element name="SharedWithUsers" ma:index="10"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opis_souboru xmlns="ab5c6ee8-0feb-477a-84f3-e7b09c13f8cb" xsi:nil="true"/>
    <Predano xmlns="ab5c6ee8-0feb-477a-84f3-e7b09c13f8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35F76-C836-45E0-9826-9E3B94BAC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5c6ee8-0feb-477a-84f3-e7b09c13f8cb"/>
    <ds:schemaRef ds:uri="53c02163-4f2d-4701-b24d-de1731728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8B648-2999-49B5-8E67-E6EF0262BCB9}">
  <ds:schemaRefs>
    <ds:schemaRef ds:uri="http://purl.org/dc/dcmitype/"/>
    <ds:schemaRef ds:uri="http://www.w3.org/XML/1998/namespace"/>
    <ds:schemaRef ds:uri="53c02163-4f2d-4701-b24d-de1731728024"/>
    <ds:schemaRef ds:uri="http://purl.org/dc/elements/1.1/"/>
    <ds:schemaRef ds:uri="http://schemas.microsoft.com/office/2006/metadata/properties"/>
    <ds:schemaRef ds:uri="http://schemas.microsoft.com/office/2006/documentManagement/types"/>
    <ds:schemaRef ds:uri="ab5c6ee8-0feb-477a-84f3-e7b09c13f8cb"/>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6E2EC33-0D02-4A8A-A27F-934AE4F4B9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Sheet1</vt:lpstr>
      <vt:lpstr>Sheet1!Názvy_tisku</vt:lpstr>
    </vt:vector>
  </TitlesOfParts>
  <Company>CyberArk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Pergler</dc:creator>
  <cp:lastModifiedBy>Zuzana Profousová</cp:lastModifiedBy>
  <cp:lastPrinted>2019-05-10T12:26:00Z</cp:lastPrinted>
  <dcterms:created xsi:type="dcterms:W3CDTF">2019-04-12T09:44:31Z</dcterms:created>
  <dcterms:modified xsi:type="dcterms:W3CDTF">2019-10-24T16:16:00Z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0x0101008DE27158C8E9AD4685C60B2C6973D5DA</vt:lpwstr>
  </property>
</Properties>
</file>