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áclav\Desktop\SAMSUNG\4. JOB - VJ\Smidary - Rekonstrukce 3.patra_ZŠ\ZD\Final ZD\"/>
    </mc:Choice>
  </mc:AlternateContent>
  <xr:revisionPtr revIDLastSave="0" documentId="8_{0A31D4F4-4626-427D-970A-C354DDA244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<sst xmlns="http://schemas.openxmlformats.org/spreadsheetml/2006/main" count="38" uniqueCount="33">
  <si>
    <t>Pomůcka, vybavení, nákup.</t>
  </si>
  <si>
    <t>Počet</t>
  </si>
  <si>
    <t>Cena za kus</t>
  </si>
  <si>
    <t>Cena celkem</t>
  </si>
  <si>
    <t>Žákovská židle</t>
  </si>
  <si>
    <t>Učitelská židle</t>
  </si>
  <si>
    <t>Montáž</t>
  </si>
  <si>
    <t>NE</t>
  </si>
  <si>
    <t>ANO</t>
  </si>
  <si>
    <t>https://skolato.cz/obchod/skolni-zidle-vyskove-stavitelne/97-skolni-zakovska-zidle-hubert-stavitelna.html</t>
  </si>
  <si>
    <t>Žákovské stoly</t>
  </si>
  <si>
    <t>https://skolato.cz/obchod/koleckove-zidle/200-zidle-na-koleckach-lucie.html</t>
  </si>
  <si>
    <t>Tabule s displayem</t>
  </si>
  <si>
    <t>https://skolato.cz/obchod/tabule-s-displejem/4764-interaktivni-dotykovy-displej-mebikon-advantouch.html#/2729-demontaz_stavajici_tabule-ne/2903-odvoz_stare_tabule-ne/2728-montaz_tabule-ano/2910-ops_pocitac-ops_2150_i5_bez_windows/2908-uhlopricka_velikost-86_195_x_116_cm</t>
  </si>
  <si>
    <t>Sestava skříní</t>
  </si>
  <si>
    <t>https://skolato.cz/obchod/domu/4163-dvoumistny-stul-ltd.html</t>
  </si>
  <si>
    <t>https://skolato.cz/obchod/sestavy-ltd/4162-lichobeznikovy-stul-ltd.html</t>
  </si>
  <si>
    <t>Žákovské stoly lichoběžníkové</t>
  </si>
  <si>
    <t>https://skolato.cz/obchod/skrinove-sestavy/5085-oliver-skrinova-sestava.html</t>
  </si>
  <si>
    <t>Návrh nákupu vybavení do jazykové učebny</t>
  </si>
  <si>
    <t>Popis</t>
  </si>
  <si>
    <t xml:space="preserve">Pevná kovová konstrukce, vyrobená z plochooválového profilu 20 x 40 mm, je ošetřena vypalovaným práškovým lakem (komaxit), což zaručuje dlouhou životnost i při náročném používání. Sváry jsou na citlivých místech zesíleny, aby odolaly nárokům dnešních dětí, a každodennímu zatížení ve školním prostředí.
</t>
  </si>
  <si>
    <t>Výškově stavitelná židle vhodná pro různé věkové skupiny
ergonomicky tvarovaný sedák a opěrák z bukové překližky
pevná kovová konstrukce z plochooválového profilu 20 x 40 mm
povrchová úprava vypalovaným práškovým lakem (komaxit)
ideální pro školní prostředí</t>
  </si>
  <si>
    <t>Odkaz na vzorový produkt</t>
  </si>
  <si>
    <t>Dvoumístná školní lavice do jazykové učebny s clonou LTD v barvě desky o rozměru 130 x 60 cm.</t>
  </si>
  <si>
    <t>Rámová, celosvařená konstrukce lakovaná do libovolné barvy RAL a LTD deska opatřená 2mm ABS hranou. Barva konstrukce tyrkysová, dekor LTD desky buk, tloušťka desky 18 mm, velikost č. 5 (věk 11 +), výklopná zásuvka, žlab pro vedení kabeláže, kabelová průchodka, háčky na sluchátka. Školní stůl je v základní variantě osazen rektifikačními patkami pro vyrovnání nerovností podlahy.</t>
  </si>
  <si>
    <t>Dvoumístná školní lavice lichoběžníková do jazykové učebny s clonou LTD v barvě desky o rozměru 140 x 60 cm.</t>
  </si>
  <si>
    <t>Středně vysoký opěrák. Tato židle je vybavena MEK mechanismem, který umožňuje nastavení úhlu opěráku k vodorovnému sedáku pomocí bočního šroubu. Nastavitelná výška opěráku a hloubka sedáku. Tento mechanismus je navržen tak, aby se přesně přizpůsobil individuálním potřebám a zajišťoval optimální komfort po celý den.</t>
  </si>
  <si>
    <t>Pracovní židle má plastovou základnu, která zajišťuje stabilitu a bezpečnost při používání. Kolečka o průměru 50 mm jsou ideální pro měkké podlahy a umožňují snadný pohyb po kanceláři bez rizika poškození podlahy. Barva černá.</t>
  </si>
  <si>
    <t>Skříňová sestava se skládá z:  2x skříň rozměr 1850 x 900 x 400 mm (v x š x h); pět polic; uzamykatelná; kovové rukojeti. 3x police se skříní; rozměr 1850 x 900 x 400 mm; tři otevřené police; dvě police v uzamykatelné skříňce; kovové rukojeti.</t>
  </si>
  <si>
    <t>Interaktivní dotykový displej o velikosti úhlopříčky 86" s keramickými křídly po stranách pro klasické psaní. Součástí je kvalitní pylonový zvedací systém speciálně navržen pro vysokou zátěž.</t>
  </si>
  <si>
    <t>Sestava obsahuje: 
Dotykový displej 86"; Keramická křídla; Rám pro uchycení displeje a křídel; Pár pylonů pro vertikální posun; Odkládací lištu;Kabeláž; 2 kusy stylusů.
Interaktivní dotykový displej obsahuje vestavěný systém Android 11.0, který je pro práci maximálně dostatečný a není nutné dokupovat vestavěný počítač. Operační systém Windows 10Pro nebo Windows 11 Pro.</t>
  </si>
  <si>
    <t xml:space="preserve">Praktická skříňová sestava se skládá z pěti skříněk, které jsou vyrobeny z laminované desky a nabízejí dostatečný prostor pro uložení školních potřeb. Sestava nábytku na nožičkách s certifikací pro použití ve vzdělávacích institucích je určena do mateřských a základních škol. Nábytek je vyroben z laminované desky o tloušťce 18 mm. Barevné provedení kompletní sestavy buk.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</si>
</sst>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Inheri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6" fillId="0" borderId="0" xfId="0" applyFont="1"/>
    <xf numFmtId="0" fontId="8" fillId="0" borderId="0" xfId="0" applyFont="1"/>
    <xf numFmtId="0" fontId="10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9" fillId="0" borderId="0" xfId="1" applyFont="1" applyAlignment="1">
      <alignment vertical="center" wrapText="1"/>
    </xf>
    <xf numFmtId="0" fontId="7" fillId="0" borderId="1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kolato.cz/obchod/domu/4163-dvoumistny-stul-ltd.html" TargetMode="External"/><Relationship Id="rId2" Type="http://schemas.openxmlformats.org/officeDocument/2006/relationships/hyperlink" Target="https://skolato.cz/obchod/skrinove-sestavy/5085-oliver-skrinova-sestava.html" TargetMode="External"/><Relationship Id="rId1" Type="http://schemas.openxmlformats.org/officeDocument/2006/relationships/hyperlink" Target="https://skolato.cz/obchod/sestavy-ltd/4162-lichobeznikovy-stul-ltd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kolato.cz/obchod/skolni-zidle-vyskove-stavitelne/97-skolni-zakovska-zidle-hubert-staviteln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D8" sqref="D8"/>
    </sheetView>
  </sheetViews>
  <sheetFormatPr defaultColWidth="8.88671875" defaultRowHeight="14.4"/>
  <cols>
    <col min="1" max="1" width="48.6640625" style="1" customWidth="1"/>
    <col min="2" max="2" width="5.88671875" style="3" customWidth="1"/>
    <col min="3" max="3" width="12.44140625" style="1" bestFit="1" customWidth="1"/>
    <col min="4" max="4" width="13.88671875" style="1" customWidth="1"/>
    <col min="5" max="5" width="46.44140625" style="4" customWidth="1"/>
    <col min="6" max="6" width="8.88671875" style="3"/>
    <col min="7" max="7" width="54.77734375" style="22" customWidth="1"/>
    <col min="8" max="8" width="46.88671875" style="22" customWidth="1"/>
    <col min="9" max="16384" width="8.88671875" style="1"/>
  </cols>
  <sheetData>
    <row r="1" spans="1:8" s="10" customFormat="1" ht="21">
      <c r="A1" s="10" t="s">
        <v>19</v>
      </c>
      <c r="B1" s="11"/>
      <c r="E1" s="12"/>
      <c r="F1" s="14"/>
      <c r="G1" s="21"/>
      <c r="H1" s="21"/>
    </row>
    <row r="2" spans="1:8" ht="18">
      <c r="A2" s="8" t="s">
        <v>0</v>
      </c>
      <c r="B2" s="6" t="s">
        <v>1</v>
      </c>
      <c r="C2" s="5" t="s">
        <v>2</v>
      </c>
      <c r="D2" s="5" t="s">
        <v>3</v>
      </c>
      <c r="E2" s="13" t="s">
        <v>23</v>
      </c>
      <c r="F2" s="15" t="s">
        <v>6</v>
      </c>
      <c r="G2" s="29" t="s">
        <v>20</v>
      </c>
      <c r="H2" s="29"/>
    </row>
    <row r="3" spans="1:8" ht="108" customHeight="1">
      <c r="A3" s="8" t="s">
        <v>10</v>
      </c>
      <c r="B3" s="19">
        <v>12</v>
      </c>
      <c r="C3" s="17"/>
      <c r="D3" s="17"/>
      <c r="E3" s="16" t="s">
        <v>15</v>
      </c>
      <c r="F3" s="18" t="s">
        <v>7</v>
      </c>
      <c r="G3" s="23" t="s">
        <v>24</v>
      </c>
      <c r="H3" s="23" t="s">
        <v>25</v>
      </c>
    </row>
    <row r="4" spans="1:8" ht="108.6" customHeight="1">
      <c r="A4" s="8" t="s">
        <v>17</v>
      </c>
      <c r="B4" s="19">
        <v>2</v>
      </c>
      <c r="C4" s="17"/>
      <c r="D4" s="17"/>
      <c r="E4" s="16" t="s">
        <v>16</v>
      </c>
      <c r="F4" s="18" t="s">
        <v>7</v>
      </c>
      <c r="G4" s="23" t="s">
        <v>26</v>
      </c>
      <c r="H4" s="23" t="s">
        <v>25</v>
      </c>
    </row>
    <row r="5" spans="1:8" ht="95.4" customHeight="1">
      <c r="A5" s="8" t="s">
        <v>4</v>
      </c>
      <c r="B5" s="19">
        <v>24</v>
      </c>
      <c r="C5" s="17"/>
      <c r="D5" s="17"/>
      <c r="E5" s="16" t="s">
        <v>9</v>
      </c>
      <c r="F5" s="18" t="s">
        <v>7</v>
      </c>
      <c r="G5" s="24" t="s">
        <v>22</v>
      </c>
      <c r="H5" s="24" t="s">
        <v>21</v>
      </c>
    </row>
    <row r="6" spans="1:8" ht="91.8" customHeight="1">
      <c r="A6" s="8" t="s">
        <v>5</v>
      </c>
      <c r="B6" s="19">
        <v>1</v>
      </c>
      <c r="C6" s="17"/>
      <c r="D6" s="17"/>
      <c r="E6" s="20" t="s">
        <v>11</v>
      </c>
      <c r="F6" s="18" t="s">
        <v>7</v>
      </c>
      <c r="G6" s="23" t="s">
        <v>27</v>
      </c>
      <c r="H6" s="23" t="s">
        <v>28</v>
      </c>
    </row>
    <row r="7" spans="1:8" ht="121.8" customHeight="1">
      <c r="A7" s="8" t="s">
        <v>12</v>
      </c>
      <c r="B7" s="19">
        <v>1</v>
      </c>
      <c r="C7" s="17"/>
      <c r="D7" s="17"/>
      <c r="E7" s="20" t="s">
        <v>13</v>
      </c>
      <c r="F7" s="18" t="s">
        <v>8</v>
      </c>
      <c r="G7" s="23" t="s">
        <v>30</v>
      </c>
      <c r="H7" s="23" t="s">
        <v>31</v>
      </c>
    </row>
    <row r="8" spans="1:8" ht="108" customHeight="1">
      <c r="A8" s="8" t="s">
        <v>14</v>
      </c>
      <c r="B8" s="19">
        <v>1</v>
      </c>
      <c r="C8" s="17"/>
      <c r="D8" s="17"/>
      <c r="E8" s="16" t="s">
        <v>18</v>
      </c>
      <c r="F8" s="18" t="s">
        <v>7</v>
      </c>
      <c r="G8" s="23" t="s">
        <v>32</v>
      </c>
      <c r="H8" s="23" t="s">
        <v>29</v>
      </c>
    </row>
    <row r="9" spans="1:8" ht="18.600000000000001" thickBot="1">
      <c r="A9" s="9"/>
      <c r="C9" s="2"/>
      <c r="D9" s="2"/>
      <c r="H9" s="25"/>
    </row>
    <row r="10" spans="1:8" ht="18.600000000000001" thickBot="1">
      <c r="A10" s="9"/>
      <c r="C10" s="2"/>
      <c r="D10" s="7">
        <f>SUM(D3:D9)</f>
        <v>0</v>
      </c>
      <c r="H10" s="26"/>
    </row>
    <row r="11" spans="1:8">
      <c r="H11" s="27"/>
    </row>
    <row r="12" spans="1:8">
      <c r="H12" s="27"/>
    </row>
    <row r="13" spans="1:8">
      <c r="H13" s="27"/>
    </row>
    <row r="14" spans="1:8">
      <c r="H14" s="27"/>
    </row>
    <row r="15" spans="1:8">
      <c r="H15" s="27"/>
    </row>
    <row r="16" spans="1:8">
      <c r="H16" s="28"/>
    </row>
    <row r="17" spans="8:8">
      <c r="H17" s="26"/>
    </row>
    <row r="18" spans="8:8">
      <c r="H18" s="27"/>
    </row>
    <row r="19" spans="8:8">
      <c r="H19" s="27"/>
    </row>
    <row r="20" spans="8:8">
      <c r="H20" s="27"/>
    </row>
    <row r="21" spans="8:8">
      <c r="H21" s="27"/>
    </row>
    <row r="22" spans="8:8">
      <c r="H22" s="27"/>
    </row>
  </sheetData>
  <mergeCells count="1">
    <mergeCell ref="G2:H2"/>
  </mergeCells>
  <hyperlinks>
    <hyperlink ref="E4" r:id="rId1" xr:uid="{14F2E4F0-96DC-4747-8608-0C0A7E166672}"/>
    <hyperlink ref="E8" r:id="rId2" xr:uid="{C804EDBA-AD72-4568-8442-17E589CAA7E0}"/>
    <hyperlink ref="E3" r:id="rId3" xr:uid="{C029437B-BB8F-43A4-BEB2-150B745ECA73}"/>
    <hyperlink ref="E5" r:id="rId4" xr:uid="{93790887-3B1F-49E7-9422-7ACC09495464}"/>
  </hyperlinks>
  <pageMargins left="0.11811023622047244" right="0.11811023622047244" top="7.874015748031496E-2" bottom="7.874015748031496E-2" header="0.31496062992125984" footer="0.31496062992125984"/>
  <pageSetup paperSize="9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Suchanek</dc:creator>
  <cp:lastModifiedBy>Václav Javůrek</cp:lastModifiedBy>
  <cp:lastPrinted>2024-01-26T08:52:31Z</cp:lastPrinted>
  <dcterms:created xsi:type="dcterms:W3CDTF">2023-09-12T19:26:46Z</dcterms:created>
  <dcterms:modified xsi:type="dcterms:W3CDTF">2025-01-16T17:29:17Z</dcterms:modified>
</cp:coreProperties>
</file>